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4802\Desktop\"/>
    </mc:Choice>
  </mc:AlternateContent>
  <xr:revisionPtr revIDLastSave="0" documentId="8_{21A9EBC7-2E8E-4836-88CF-EECD697D2075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様式ー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1" l="1"/>
  <c r="L43" i="1"/>
  <c r="N43" i="1"/>
  <c r="H43" i="1"/>
  <c r="J43" i="1"/>
</calcChain>
</file>

<file path=xl/sharedStrings.xml><?xml version="1.0" encoding="utf-8"?>
<sst xmlns="http://schemas.openxmlformats.org/spreadsheetml/2006/main" count="94" uniqueCount="75">
  <si>
    <t>区　分</t>
  </si>
  <si>
    <t>弁当計</t>
    <rPh sb="0" eb="2">
      <t>ベントウ</t>
    </rPh>
    <rPh sb="2" eb="3">
      <t>ケイ</t>
    </rPh>
    <phoneticPr fontId="1"/>
  </si>
  <si>
    <t>引率責任者名</t>
    <rPh sb="5" eb="6">
      <t>ナ</t>
    </rPh>
    <phoneticPr fontId="1"/>
  </si>
  <si>
    <t>個</t>
    <rPh sb="0" eb="1">
      <t>コ</t>
    </rPh>
    <phoneticPr fontId="1"/>
  </si>
  <si>
    <t>申込内訳</t>
    <rPh sb="1" eb="2">
      <t>コミ</t>
    </rPh>
    <rPh sb="2" eb="3">
      <t>ナイ</t>
    </rPh>
    <rPh sb="3" eb="4">
      <t>ワケ</t>
    </rPh>
    <phoneticPr fontId="1"/>
  </si>
  <si>
    <t>〒</t>
    <phoneticPr fontId="1"/>
  </si>
  <si>
    <t>＜宿泊・弁当申込書＞</t>
    <phoneticPr fontId="1"/>
  </si>
  <si>
    <t>NO</t>
    <phoneticPr fontId="1"/>
  </si>
  <si>
    <t>区分</t>
    <rPh sb="0" eb="2">
      <t>クブン</t>
    </rPh>
    <phoneticPr fontId="1"/>
  </si>
  <si>
    <t>性別</t>
    <rPh sb="0" eb="2">
      <t>セイベツ</t>
    </rPh>
    <phoneticPr fontId="1"/>
  </si>
  <si>
    <t>（例）</t>
    <rPh sb="1" eb="2">
      <t>レイ</t>
    </rPh>
    <phoneticPr fontId="1"/>
  </si>
  <si>
    <t>名鉄太郎</t>
    <rPh sb="0" eb="1">
      <t>ナ</t>
    </rPh>
    <rPh sb="1" eb="2">
      <t>テツ</t>
    </rPh>
    <rPh sb="2" eb="4">
      <t>タロウ</t>
    </rPh>
    <phoneticPr fontId="1"/>
  </si>
  <si>
    <t>①</t>
    <phoneticPr fontId="1"/>
  </si>
  <si>
    <t>男</t>
    <rPh sb="0" eb="1">
      <t>オトコ</t>
    </rPh>
    <phoneticPr fontId="1"/>
  </si>
  <si>
    <t>名前</t>
    <rPh sb="0" eb="2">
      <t>ナマエ</t>
    </rPh>
    <phoneticPr fontId="1"/>
  </si>
  <si>
    <t>＜参加者氏名一覧表＞</t>
    <rPh sb="1" eb="3">
      <t>サンカ</t>
    </rPh>
    <rPh sb="3" eb="4">
      <t>シャ</t>
    </rPh>
    <rPh sb="4" eb="6">
      <t>シメイ</t>
    </rPh>
    <rPh sb="6" eb="9">
      <t>イチランヒョウ</t>
    </rPh>
    <phoneticPr fontId="1"/>
  </si>
  <si>
    <t>アレルギー等</t>
    <rPh sb="5" eb="6">
      <t>トウ</t>
    </rPh>
    <phoneticPr fontId="1"/>
  </si>
  <si>
    <t>その他希望</t>
    <rPh sb="2" eb="3">
      <t>タ</t>
    </rPh>
    <rPh sb="3" eb="5">
      <t>キボウ</t>
    </rPh>
    <phoneticPr fontId="1"/>
  </si>
  <si>
    <t>（例）　禁煙室</t>
    <rPh sb="1" eb="2">
      <t>レイ</t>
    </rPh>
    <rPh sb="4" eb="7">
      <t>キンエンシツ</t>
    </rPh>
    <phoneticPr fontId="1"/>
  </si>
  <si>
    <t>（例）　卵・ナッツ</t>
    <rPh sb="1" eb="2">
      <t>レイ</t>
    </rPh>
    <rPh sb="4" eb="5">
      <t>タマゴ</t>
    </rPh>
    <phoneticPr fontId="1"/>
  </si>
  <si>
    <t>〇</t>
    <phoneticPr fontId="1"/>
  </si>
  <si>
    <t>合計</t>
    <rPh sb="0" eb="2">
      <t>ゴウケイ</t>
    </rPh>
    <phoneticPr fontId="1"/>
  </si>
  <si>
    <t>※ 記入欄が不足の場合は、コピーしてご使用下さい。</t>
    <rPh sb="2" eb="5">
      <t>キニュウラン</t>
    </rPh>
    <rPh sb="6" eb="8">
      <t>フソク</t>
    </rPh>
    <rPh sb="9" eb="11">
      <t>バアイ</t>
    </rPh>
    <rPh sb="19" eb="21">
      <t>シヨウ</t>
    </rPh>
    <rPh sb="21" eb="22">
      <t>クダ</t>
    </rPh>
    <phoneticPr fontId="1"/>
  </si>
  <si>
    <t>申込責任者名</t>
    <rPh sb="5" eb="6">
      <t>ナ</t>
    </rPh>
    <phoneticPr fontId="1"/>
  </si>
  <si>
    <t>宿泊</t>
    <rPh sb="0" eb="2">
      <t>シュクハク</t>
    </rPh>
    <phoneticPr fontId="1"/>
  </si>
  <si>
    <t>〇</t>
    <phoneticPr fontId="1"/>
  </si>
  <si>
    <t>①選手</t>
    <rPh sb="1" eb="3">
      <t>センシュ</t>
    </rPh>
    <phoneticPr fontId="1"/>
  </si>
  <si>
    <t>②監督・引率</t>
    <rPh sb="1" eb="3">
      <t>カントク</t>
    </rPh>
    <rPh sb="4" eb="6">
      <t>インソツ</t>
    </rPh>
    <phoneticPr fontId="1"/>
  </si>
  <si>
    <t>名</t>
    <rPh sb="0" eb="1">
      <t>ナ</t>
    </rPh>
    <phoneticPr fontId="1"/>
  </si>
  <si>
    <t>県名</t>
    <rPh sb="0" eb="2">
      <t>ケンメイ</t>
    </rPh>
    <phoneticPr fontId="1"/>
  </si>
  <si>
    <t>TEL</t>
    <phoneticPr fontId="1"/>
  </si>
  <si>
    <t>FAX</t>
    <phoneticPr fontId="1"/>
  </si>
  <si>
    <t>メールアドレス</t>
    <phoneticPr fontId="1"/>
  </si>
  <si>
    <t>携帯電話</t>
    <rPh sb="0" eb="4">
      <t>ケイタイデンワ</t>
    </rPh>
    <phoneticPr fontId="1"/>
  </si>
  <si>
    <t>第一希望</t>
    <rPh sb="0" eb="4">
      <t>ダイイチキボウ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</si>
  <si>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</si>
  <si>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</si>
  <si>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８/１５（金）</t>
    <rPh sb="5" eb="6">
      <t>キン</t>
    </rPh>
    <phoneticPr fontId="1"/>
  </si>
  <si>
    <t>８/１６（土）</t>
    <rPh sb="5" eb="6">
      <t>ツチ</t>
    </rPh>
    <phoneticPr fontId="1"/>
  </si>
  <si>
    <t>8/1７（日）</t>
    <rPh sb="5" eb="6">
      <t>ヒ</t>
    </rPh>
    <phoneticPr fontId="1"/>
  </si>
  <si>
    <t>チーム名</t>
    <rPh sb="3" eb="4">
      <t>メイ</t>
    </rPh>
    <phoneticPr fontId="1"/>
  </si>
  <si>
    <t>申込者住所</t>
    <rPh sb="0" eb="3">
      <t>モウシコミシャ</t>
    </rPh>
    <rPh sb="3" eb="5">
      <t>ジュウショ</t>
    </rPh>
    <phoneticPr fontId="1"/>
  </si>
  <si>
    <t>③保護者</t>
    <rPh sb="1" eb="4">
      <t>ホゴシャ</t>
    </rPh>
    <phoneticPr fontId="1"/>
  </si>
  <si>
    <t>※ 区分欄には、「①選手　②監督・引率　③保護者」の区分を記入して下さい。</t>
    <rPh sb="2" eb="4">
      <t>クブン</t>
    </rPh>
    <rPh sb="4" eb="5">
      <t>ラン</t>
    </rPh>
    <rPh sb="10" eb="12">
      <t>センシュ</t>
    </rPh>
    <rPh sb="14" eb="16">
      <t>カントク</t>
    </rPh>
    <rPh sb="17" eb="19">
      <t>インソツ</t>
    </rPh>
    <rPh sb="21" eb="24">
      <t>ホゴシャ</t>
    </rPh>
    <rPh sb="26" eb="28">
      <t>クブン</t>
    </rPh>
    <rPh sb="29" eb="31">
      <t>キニュウ</t>
    </rPh>
    <rPh sb="33" eb="34">
      <t>クダ</t>
    </rPh>
    <phoneticPr fontId="1"/>
  </si>
  <si>
    <t>（金曜日）</t>
    <rPh sb="1" eb="4">
      <t>キンヨウビ</t>
    </rPh>
    <phoneticPr fontId="1"/>
  </si>
  <si>
    <t>（土曜日）</t>
    <rPh sb="1" eb="4">
      <t>ドヨウビ</t>
    </rPh>
    <phoneticPr fontId="1"/>
  </si>
  <si>
    <t>（日曜日）</t>
    <rPh sb="1" eb="4">
      <t>ニチヨウビ</t>
    </rPh>
    <phoneticPr fontId="1"/>
  </si>
  <si>
    <t>弁当</t>
    <rPh sb="0" eb="2">
      <t>ベントウ</t>
    </rPh>
    <phoneticPr fontId="1"/>
  </si>
  <si>
    <t>申込日</t>
    <rPh sb="0" eb="3">
      <t>モウシコミビ</t>
    </rPh>
    <phoneticPr fontId="1"/>
  </si>
  <si>
    <t>変更依頼日</t>
    <rPh sb="0" eb="2">
      <t>ヘンコウ</t>
    </rPh>
    <rPh sb="2" eb="4">
      <t>イライ</t>
    </rPh>
    <rPh sb="4" eb="5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</si>
  <si>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</si>
  <si>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</si>
  <si>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令和７年度</t>
    <rPh sb="0" eb="2">
      <t>レイワ</t>
    </rPh>
    <rPh sb="3" eb="5">
      <t>ネンド</t>
    </rPh>
    <phoneticPr fontId="1"/>
  </si>
  <si>
    <t>第２６回 ダイハツ全国小学生ABCバドミントン大会</t>
    <rPh sb="0" eb="1">
      <t>ダイ</t>
    </rPh>
    <rPh sb="3" eb="4">
      <t>カイ</t>
    </rPh>
    <rPh sb="9" eb="11">
      <t>ゼンコク</t>
    </rPh>
    <rPh sb="11" eb="14">
      <t>ショウガクセイ</t>
    </rPh>
    <rPh sb="23" eb="25">
      <t>タイカイ</t>
    </rPh>
    <phoneticPr fontId="1"/>
  </si>
  <si>
    <t>受付NO</t>
    <rPh sb="0" eb="2">
      <t>ウケツケ</t>
    </rPh>
    <phoneticPr fontId="1"/>
  </si>
  <si>
    <t>番</t>
    <rPh sb="0" eb="1">
      <t>バン</t>
    </rPh>
    <phoneticPr fontId="1"/>
  </si>
  <si>
    <r>
      <t xml:space="preserve">希望ホテルについて
</t>
    </r>
    <r>
      <rPr>
        <sz val="12"/>
        <rFont val="BIZ UDPゴシック"/>
        <family val="3"/>
        <charset val="128"/>
      </rPr>
      <t xml:space="preserve">
（第三希望までご記入下さい）</t>
    </r>
    <rPh sb="0" eb="2">
      <t>キボウ</t>
    </rPh>
    <rPh sb="12" eb="13">
      <t>ダイ</t>
    </rPh>
    <rPh sb="13" eb="14">
      <t>サン</t>
    </rPh>
    <rPh sb="14" eb="16">
      <t>キボウ</t>
    </rPh>
    <rPh sb="19" eb="21">
      <t>キニュウ</t>
    </rPh>
    <rPh sb="21" eb="22">
      <t>クダ</t>
    </rPh>
    <phoneticPr fontId="1"/>
  </si>
  <si>
    <t>宿泊人数計</t>
    <rPh sb="0" eb="2">
      <t>シュクハク</t>
    </rPh>
    <rPh sb="2" eb="4">
      <t>ニンズウ</t>
    </rPh>
    <rPh sb="4" eb="5">
      <t>ケイ</t>
    </rPh>
    <phoneticPr fontId="1"/>
  </si>
  <si>
    <t>シャトル利用確認（〇印）</t>
    <rPh sb="4" eb="6">
      <t>リヨウ</t>
    </rPh>
    <rPh sb="6" eb="8">
      <t>カクニン</t>
    </rPh>
    <rPh sb="10" eb="11">
      <t>イン</t>
    </rPh>
    <phoneticPr fontId="1"/>
  </si>
  <si>
    <t>利用希望</t>
    <rPh sb="0" eb="2">
      <t>リヨウ</t>
    </rPh>
    <rPh sb="2" eb="4">
      <t>キボウ</t>
    </rPh>
    <phoneticPr fontId="1"/>
  </si>
  <si>
    <t>利用なし</t>
    <rPh sb="0" eb="2">
      <t>リヨウ</t>
    </rPh>
    <phoneticPr fontId="1"/>
  </si>
  <si>
    <t>※ 個人別に宿泊・弁当の希望日欄に〇印を入力下さい。（合計へ自動計算されます。）</t>
    <rPh sb="2" eb="5">
      <t>コジンベツ</t>
    </rPh>
    <rPh sb="6" eb="8">
      <t>シュクハク</t>
    </rPh>
    <rPh sb="9" eb="11">
      <t>ベントウ</t>
    </rPh>
    <rPh sb="12" eb="15">
      <t>キボウヒ</t>
    </rPh>
    <rPh sb="15" eb="16">
      <t>ラン</t>
    </rPh>
    <rPh sb="18" eb="19">
      <t>イン</t>
    </rPh>
    <rPh sb="20" eb="22">
      <t>ニュウリョク</t>
    </rPh>
    <rPh sb="22" eb="23">
      <t>クダ</t>
    </rPh>
    <rPh sb="27" eb="29">
      <t>ゴウケイ</t>
    </rPh>
    <rPh sb="30" eb="34">
      <t>ジドウケイサン</t>
    </rPh>
    <phoneticPr fontId="1"/>
  </si>
  <si>
    <r>
      <t>※ 申込締切日は</t>
    </r>
    <r>
      <rPr>
        <b/>
        <sz val="12"/>
        <color rgb="FFFF0000"/>
        <rFont val="BIZ UDPゴシック"/>
        <family val="3"/>
        <charset val="128"/>
      </rPr>
      <t>　令和7年７月１８日（金）１８時00分まで　</t>
    </r>
    <r>
      <rPr>
        <sz val="12"/>
        <color theme="1"/>
        <rFont val="BIZ UDPゴシック"/>
        <family val="3"/>
        <charset val="128"/>
      </rPr>
      <t>必着とさせて頂きます。</t>
    </r>
    <rPh sb="2" eb="4">
      <t>モウシコミ</t>
    </rPh>
    <rPh sb="4" eb="7">
      <t>シメキリビ</t>
    </rPh>
    <rPh sb="9" eb="11">
      <t>レイワ</t>
    </rPh>
    <rPh sb="12" eb="13">
      <t>ネン</t>
    </rPh>
    <rPh sb="14" eb="15">
      <t>ツキ</t>
    </rPh>
    <rPh sb="17" eb="18">
      <t>ヒ</t>
    </rPh>
    <rPh sb="19" eb="20">
      <t>キン</t>
    </rPh>
    <rPh sb="23" eb="24">
      <t>ジ</t>
    </rPh>
    <rPh sb="26" eb="27">
      <t>フン</t>
    </rPh>
    <rPh sb="30" eb="32">
      <t>ヒッチャク</t>
    </rPh>
    <rPh sb="36" eb="37">
      <t>イタダ</t>
    </rPh>
    <phoneticPr fontId="1"/>
  </si>
  <si>
    <t>＜来県方法について＞</t>
    <rPh sb="1" eb="3">
      <t>ライケン</t>
    </rPh>
    <rPh sb="3" eb="5">
      <t>ホウホウ</t>
    </rPh>
    <phoneticPr fontId="1"/>
  </si>
  <si>
    <t>自家用車</t>
    <rPh sb="0" eb="4">
      <t>ジカヨウシャ</t>
    </rPh>
    <phoneticPr fontId="1"/>
  </si>
  <si>
    <t>バス</t>
    <phoneticPr fontId="1"/>
  </si>
  <si>
    <t>JR</t>
    <phoneticPr fontId="1"/>
  </si>
  <si>
    <t>飛行機</t>
    <rPh sb="0" eb="3">
      <t>ヒコウキ</t>
    </rPh>
    <phoneticPr fontId="1"/>
  </si>
  <si>
    <t>台</t>
    <rPh sb="0" eb="1">
      <t>ダイ</t>
    </rPh>
    <phoneticPr fontId="1"/>
  </si>
  <si>
    <t>到着時間（予定）</t>
    <rPh sb="0" eb="4">
      <t>トウチャクジカン</t>
    </rPh>
    <rPh sb="5" eb="7">
      <t>ヨテイ</t>
    </rPh>
    <phoneticPr fontId="1"/>
  </si>
  <si>
    <t>駅</t>
    <rPh sb="0" eb="1">
      <t>エキ</t>
    </rPh>
    <phoneticPr fontId="1"/>
  </si>
  <si>
    <t>頃</t>
    <rPh sb="0" eb="1">
      <t>コロ</t>
    </rPh>
    <phoneticPr fontId="1"/>
  </si>
  <si>
    <t>青森空港</t>
    <rPh sb="0" eb="4">
      <t>アオモリクウコウ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</si>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</sst>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6" xfId="0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75" xfId="0" applyFont="1" applyBorder="1">
      <alignment vertical="center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9" fillId="0" borderId="48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9" fillId="0" borderId="73" xfId="0" applyFont="1" applyBorder="1" applyAlignment="1">
      <alignment vertical="center" shrinkToFit="1"/>
    </xf>
    <xf numFmtId="0" fontId="9" fillId="0" borderId="79" xfId="0" applyFont="1" applyBorder="1" applyAlignment="1">
      <alignment vertical="center" shrinkToFit="1"/>
    </xf>
    <xf numFmtId="0" fontId="9" fillId="0" borderId="74" xfId="0" applyFont="1" applyBorder="1" applyAlignment="1">
      <alignment vertical="center" shrinkToFit="1"/>
    </xf>
    <xf numFmtId="0" fontId="0" fillId="0" borderId="27" xfId="0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0" xfId="0" applyFont="1">
      <alignment vertical="center"/>
    </xf>
    <xf numFmtId="0" fontId="3" fillId="0" borderId="26" xfId="0" applyFont="1" applyBorder="1">
      <alignment vertical="center"/>
    </xf>
    <xf numFmtId="0" fontId="6" fillId="0" borderId="2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56" fontId="5" fillId="0" borderId="2" xfId="0" applyNumberFormat="1" applyFont="1" applyBorder="1" applyAlignment="1">
      <alignment horizontal="center" vertical="center" shrinkToFit="1"/>
    </xf>
    <xf numFmtId="56" fontId="5" fillId="0" borderId="0" xfId="0" applyNumberFormat="1" applyFont="1" applyAlignment="1">
      <alignment horizontal="center" vertical="center" shrinkToFit="1"/>
    </xf>
    <xf numFmtId="56" fontId="5" fillId="0" borderId="56" xfId="0" applyNumberFormat="1" applyFont="1" applyBorder="1" applyAlignment="1">
      <alignment horizontal="center" vertical="center" shrinkToFit="1"/>
    </xf>
    <xf numFmtId="56" fontId="5" fillId="0" borderId="57" xfId="0" applyNumberFormat="1" applyFont="1" applyBorder="1" applyAlignment="1">
      <alignment horizontal="center" vertical="center" shrinkToFit="1"/>
    </xf>
    <xf numFmtId="56" fontId="5" fillId="0" borderId="55" xfId="0" applyNumberFormat="1" applyFont="1" applyBorder="1" applyAlignment="1">
      <alignment horizontal="center" vertical="center" shrinkToFit="1"/>
    </xf>
    <xf numFmtId="56" fontId="5" fillId="0" borderId="58" xfId="0" applyNumberFormat="1" applyFont="1" applyBorder="1" applyAlignment="1">
      <alignment horizontal="center" vertical="center" shrinkToFit="1"/>
    </xf>
    <xf numFmtId="56" fontId="5" fillId="0" borderId="59" xfId="0" applyNumberFormat="1" applyFont="1" applyBorder="1" applyAlignment="1">
      <alignment horizontal="center" vertical="center" shrinkToFit="1"/>
    </xf>
    <xf numFmtId="56" fontId="5" fillId="0" borderId="60" xfId="0" applyNumberFormat="1" applyFont="1" applyBorder="1" applyAlignment="1">
      <alignment horizontal="center" vertical="center" shrinkToFit="1"/>
    </xf>
    <xf numFmtId="56" fontId="5" fillId="0" borderId="61" xfId="0" applyNumberFormat="1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5" fillId="0" borderId="18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top" shrinkToFit="1"/>
    </xf>
    <xf numFmtId="0" fontId="9" fillId="0" borderId="49" xfId="0" applyFont="1" applyBorder="1" applyAlignment="1">
      <alignment horizontal="left" vertical="top" shrinkToFit="1"/>
    </xf>
    <xf numFmtId="0" fontId="5" fillId="0" borderId="51" xfId="0" applyFont="1" applyBorder="1" applyAlignment="1">
      <alignment horizontal="center" vertical="center" textRotation="255" shrinkToFit="1"/>
    </xf>
    <xf numFmtId="0" fontId="5" fillId="0" borderId="52" xfId="0" applyFont="1" applyBorder="1" applyAlignment="1">
      <alignment horizontal="center" vertical="center" textRotation="255" shrinkToFit="1"/>
    </xf>
    <xf numFmtId="56" fontId="9" fillId="0" borderId="2" xfId="0" applyNumberFormat="1" applyFont="1" applyBorder="1" applyAlignment="1">
      <alignment horizontal="center" vertical="center" shrinkToFit="1"/>
    </xf>
    <xf numFmtId="56" fontId="9" fillId="0" borderId="0" xfId="0" applyNumberFormat="1" applyFont="1" applyAlignment="1">
      <alignment horizontal="center" vertical="center" shrinkToFit="1"/>
    </xf>
    <xf numFmtId="56" fontId="9" fillId="0" borderId="56" xfId="0" applyNumberFormat="1" applyFont="1" applyBorder="1" applyAlignment="1">
      <alignment horizontal="center" vertical="center" shrinkToFit="1"/>
    </xf>
    <xf numFmtId="56" fontId="9" fillId="0" borderId="53" xfId="0" applyNumberFormat="1" applyFont="1" applyBorder="1" applyAlignment="1">
      <alignment horizontal="center" vertical="center" shrinkToFit="1"/>
    </xf>
    <xf numFmtId="56" fontId="9" fillId="0" borderId="26" xfId="0" applyNumberFormat="1" applyFont="1" applyBorder="1" applyAlignment="1">
      <alignment horizontal="center" vertical="center" shrinkToFit="1"/>
    </xf>
    <xf numFmtId="56" fontId="9" fillId="0" borderId="39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3" borderId="70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73" xfId="0" applyFont="1" applyFill="1" applyBorder="1" applyAlignment="1">
      <alignment horizontal="center" vertical="center" shrinkToFit="1"/>
    </xf>
    <xf numFmtId="0" fontId="5" fillId="3" borderId="69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56" fontId="5" fillId="2" borderId="32" xfId="0" applyNumberFormat="1" applyFont="1" applyFill="1" applyBorder="1" applyAlignment="1">
      <alignment horizontal="center" vertical="center" shrinkToFit="1"/>
    </xf>
    <xf numFmtId="56" fontId="5" fillId="2" borderId="1" xfId="0" applyNumberFormat="1" applyFont="1" applyFill="1" applyBorder="1" applyAlignment="1">
      <alignment horizontal="center" vertical="center" shrinkToFit="1"/>
    </xf>
    <xf numFmtId="56" fontId="5" fillId="2" borderId="33" xfId="0" applyNumberFormat="1" applyFont="1" applyFill="1" applyBorder="1" applyAlignment="1">
      <alignment horizontal="center" vertical="center" shrinkToFit="1"/>
    </xf>
    <xf numFmtId="0" fontId="5" fillId="2" borderId="71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72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5" fillId="3" borderId="71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9" fillId="3" borderId="43" xfId="0" applyFont="1" applyFill="1" applyBorder="1" applyAlignment="1">
      <alignment horizontal="center" vertical="center" shrinkToFit="1"/>
    </xf>
    <xf numFmtId="0" fontId="9" fillId="3" borderId="44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48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2" borderId="73" xfId="0" applyFont="1" applyFill="1" applyBorder="1" applyAlignment="1">
      <alignment horizontal="center" vertical="center" shrinkToFit="1"/>
    </xf>
    <xf numFmtId="0" fontId="5" fillId="2" borderId="69" xfId="0" applyFont="1" applyFill="1" applyBorder="1" applyAlignment="1">
      <alignment horizontal="center" vertical="center" shrinkToFit="1"/>
    </xf>
    <xf numFmtId="0" fontId="5" fillId="2" borderId="68" xfId="0" applyFont="1" applyFill="1" applyBorder="1" applyAlignment="1">
      <alignment horizontal="center" vertical="center" shrinkToFit="1"/>
    </xf>
    <xf numFmtId="0" fontId="5" fillId="2" borderId="74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68" xfId="0" applyFont="1" applyFill="1" applyBorder="1" applyAlignment="1">
      <alignment horizontal="center" vertical="center" shrinkToFit="1"/>
    </xf>
    <xf numFmtId="56" fontId="5" fillId="3" borderId="32" xfId="0" applyNumberFormat="1" applyFont="1" applyFill="1" applyBorder="1" applyAlignment="1">
      <alignment horizontal="center" vertical="center" shrinkToFit="1"/>
    </xf>
    <xf numFmtId="56" fontId="5" fillId="3" borderId="1" xfId="0" applyNumberFormat="1" applyFont="1" applyFill="1" applyBorder="1" applyAlignment="1">
      <alignment horizontal="center" vertical="center" shrinkToFit="1"/>
    </xf>
    <xf numFmtId="56" fontId="5" fillId="3" borderId="33" xfId="0" applyNumberFormat="1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right" vertical="center"/>
    </xf>
    <xf numFmtId="0" fontId="4" fillId="0" borderId="75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3" borderId="80" xfId="0" applyFont="1" applyFill="1" applyBorder="1" applyAlignment="1">
      <alignment horizontal="center" vertical="center" shrinkToFit="1"/>
    </xf>
    <xf numFmtId="0" fontId="9" fillId="3" borderId="55" xfId="0" applyFont="1" applyFill="1" applyBorder="1" applyAlignment="1">
      <alignment horizontal="center" vertical="center" shrinkToFit="1"/>
    </xf>
    <xf numFmtId="0" fontId="9" fillId="3" borderId="63" xfId="0" applyFont="1" applyFill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428624</xdr:colOff>
      <xdr:row>44</xdr:row>
      <xdr:rowOff>56696</xdr:rowOff>
    </xdr:from>
    <xdr:to>
      <xdr:col>22</xdr:col>
      <xdr:colOff>442232</xdr:colOff>
      <xdr:row>48</xdr:row>
      <xdr:rowOff>272144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76C2D7E-DA4C-41F1-89CF-E83D430911CC}"/>
            </a:ext>
          </a:extLst>
        </xdr:cNvPr>
        <xdr:cNvSpPr/>
      </xdr:nvSpPr>
      <xdr:spPr>
        <a:xfrm>
          <a:off x="6257017" y="16691428"/>
          <a:ext cx="6454322" cy="1485448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2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≪お問い合わせ先≫</a:t>
          </a:r>
          <a:endParaRPr kumimoji="1" lang="en-US" altLang="ja-JP" sz="12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名鉄観光サービス㈱青森支店　</a:t>
          </a:r>
          <a:endParaRPr kumimoji="1" lang="en-US" altLang="ja-JP" sz="12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「第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26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回ダイハツ全国小学生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ABC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バドミントン大会」予約センター</a:t>
          </a:r>
          <a:endParaRPr kumimoji="1" lang="en-US" altLang="ja-JP" sz="12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担当　：　須藤・小野・山屋</a:t>
          </a:r>
          <a:endParaRPr kumimoji="1" lang="en-US" altLang="ja-JP" sz="12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017-776-5291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017-776-5232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aomori@mwt.co.jp</a:t>
          </a:r>
        </a:p>
        <a:p>
          <a:pPr algn="l"/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営業時間　月曜～金曜　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00(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土日祝休業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140"/>
  <sheetViews>
    <sheetView tabSelected="1" zoomScale="84" zoomScaleNormal="84" workbookViewId="0">
      <selection activeCell="AA46" sqref="AA46"/>
    </sheetView>
  </sheetViews>
  <sheetFormatPr defaultRowHeight="13.5" x14ac:dyDescent="0.15"/>
  <cols>
    <col min="1" max="1" width="5.75" customWidth="1"/>
    <col min="2" max="2" width="6.75" customWidth="1"/>
    <col min="3" max="7" width="8.75" customWidth="1"/>
    <col min="8" max="17" width="6.75" customWidth="1"/>
    <col min="18" max="19" width="8.75" customWidth="1"/>
    <col min="20" max="23" width="6.75" customWidth="1"/>
    <col min="24" max="24" width="5.75" customWidth="1"/>
  </cols>
  <sheetData>
    <row r="1" spans="2:23" ht="30" customHeight="1" thickBot="1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92" t="s">
        <v>48</v>
      </c>
      <c r="S1" s="192"/>
      <c r="T1" s="17"/>
      <c r="U1" s="18" t="s">
        <v>50</v>
      </c>
      <c r="V1" s="18"/>
      <c r="W1" s="18" t="s">
        <v>51</v>
      </c>
    </row>
    <row r="2" spans="2:23" ht="30" customHeight="1" thickBo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93" t="s">
        <v>49</v>
      </c>
      <c r="S2" s="193"/>
      <c r="T2" s="19"/>
      <c r="U2" s="20" t="s">
        <v>50</v>
      </c>
      <c r="V2" s="20"/>
      <c r="W2" s="20" t="s">
        <v>51</v>
      </c>
    </row>
    <row r="3" spans="2:23" ht="30" customHeight="1" thickBo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95" t="s">
        <v>54</v>
      </c>
      <c r="S3" s="196"/>
      <c r="T3" s="204"/>
      <c r="U3" s="204"/>
      <c r="V3" s="204"/>
      <c r="W3" s="21" t="s">
        <v>55</v>
      </c>
    </row>
    <row r="4" spans="2:23" ht="30" customHeight="1" x14ac:dyDescent="0.15">
      <c r="B4" s="194" t="s">
        <v>52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2:23" ht="41.45" customHeight="1" x14ac:dyDescent="0.15">
      <c r="B5" s="84" t="s">
        <v>53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2:23" ht="15" customHeight="1" x14ac:dyDescent="0.15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spans="2:23" ht="32.450000000000003" customHeight="1" thickBot="1" x14ac:dyDescent="0.2">
      <c r="B7" s="85" t="s">
        <v>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</row>
    <row r="8" spans="2:23" ht="49.9" customHeight="1" x14ac:dyDescent="0.15">
      <c r="B8" s="123" t="s">
        <v>40</v>
      </c>
      <c r="C8" s="124"/>
      <c r="D8" s="124"/>
      <c r="E8" s="125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5"/>
      <c r="R8" s="126" t="s">
        <v>29</v>
      </c>
      <c r="S8" s="127"/>
      <c r="T8" s="86"/>
      <c r="U8" s="142"/>
      <c r="V8" s="142"/>
      <c r="W8" s="143"/>
    </row>
    <row r="9" spans="2:23" ht="30" customHeight="1" x14ac:dyDescent="0.15">
      <c r="B9" s="94" t="s">
        <v>41</v>
      </c>
      <c r="C9" s="74"/>
      <c r="D9" s="74"/>
      <c r="E9" s="75"/>
      <c r="F9" s="99" t="s">
        <v>5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100"/>
      <c r="R9" s="128" t="s">
        <v>30</v>
      </c>
      <c r="S9" s="129"/>
      <c r="T9" s="54"/>
      <c r="U9" s="55"/>
      <c r="V9" s="55"/>
      <c r="W9" s="56"/>
    </row>
    <row r="10" spans="2:23" ht="30" customHeight="1" x14ac:dyDescent="0.15">
      <c r="B10" s="122"/>
      <c r="C10" s="115"/>
      <c r="D10" s="115"/>
      <c r="E10" s="121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7"/>
      <c r="R10" s="128" t="s">
        <v>31</v>
      </c>
      <c r="S10" s="129"/>
      <c r="T10" s="54"/>
      <c r="U10" s="55"/>
      <c r="V10" s="55"/>
      <c r="W10" s="56"/>
    </row>
    <row r="11" spans="2:23" ht="30" customHeight="1" x14ac:dyDescent="0.15">
      <c r="B11" s="95"/>
      <c r="C11" s="96"/>
      <c r="D11" s="96"/>
      <c r="E11" s="97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7"/>
      <c r="R11" s="128" t="s">
        <v>32</v>
      </c>
      <c r="S11" s="129"/>
      <c r="T11" s="54"/>
      <c r="U11" s="55"/>
      <c r="V11" s="55"/>
      <c r="W11" s="56"/>
    </row>
    <row r="12" spans="2:23" ht="30" customHeight="1" x14ac:dyDescent="0.15">
      <c r="B12" s="94" t="s">
        <v>23</v>
      </c>
      <c r="C12" s="74"/>
      <c r="D12" s="74"/>
      <c r="E12" s="75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  <c r="R12" s="130" t="s">
        <v>33</v>
      </c>
      <c r="S12" s="131"/>
      <c r="T12" s="140"/>
      <c r="U12" s="140"/>
      <c r="V12" s="140"/>
      <c r="W12" s="141"/>
    </row>
    <row r="13" spans="2:23" ht="30" customHeight="1" x14ac:dyDescent="0.15">
      <c r="B13" s="95"/>
      <c r="C13" s="96"/>
      <c r="D13" s="96"/>
      <c r="E13" s="97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7"/>
      <c r="R13" s="132"/>
      <c r="S13" s="133"/>
      <c r="T13" s="51"/>
      <c r="U13" s="51"/>
      <c r="V13" s="51"/>
      <c r="W13" s="144"/>
    </row>
    <row r="14" spans="2:23" ht="30" customHeight="1" x14ac:dyDescent="0.15">
      <c r="B14" s="94" t="s">
        <v>2</v>
      </c>
      <c r="C14" s="74"/>
      <c r="D14" s="74"/>
      <c r="E14" s="75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5"/>
      <c r="R14" s="130" t="s">
        <v>33</v>
      </c>
      <c r="S14" s="131"/>
      <c r="T14" s="140"/>
      <c r="U14" s="140"/>
      <c r="V14" s="140"/>
      <c r="W14" s="141"/>
    </row>
    <row r="15" spans="2:23" ht="30" customHeight="1" thickBot="1" x14ac:dyDescent="0.2">
      <c r="B15" s="98"/>
      <c r="C15" s="76"/>
      <c r="D15" s="76"/>
      <c r="E15" s="7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7"/>
      <c r="R15" s="134"/>
      <c r="S15" s="135"/>
      <c r="T15" s="60"/>
      <c r="U15" s="60"/>
      <c r="V15" s="60"/>
      <c r="W15" s="112"/>
    </row>
    <row r="16" spans="2:23" ht="30" customHeight="1" thickBot="1" x14ac:dyDescent="0.2">
      <c r="B16" s="120" t="s">
        <v>56</v>
      </c>
      <c r="C16" s="115"/>
      <c r="D16" s="115"/>
      <c r="E16" s="121"/>
      <c r="F16" s="115" t="s">
        <v>34</v>
      </c>
      <c r="G16" s="115"/>
      <c r="H16" s="116"/>
      <c r="I16" s="197"/>
      <c r="J16" s="96"/>
      <c r="K16" s="96"/>
      <c r="L16" s="96"/>
      <c r="M16" s="96"/>
      <c r="N16" s="96"/>
      <c r="O16" s="96"/>
      <c r="P16" s="96"/>
      <c r="Q16" s="96"/>
      <c r="R16" s="201" t="s">
        <v>58</v>
      </c>
      <c r="S16" s="202"/>
      <c r="T16" s="202"/>
      <c r="U16" s="202"/>
      <c r="V16" s="202"/>
      <c r="W16" s="203"/>
    </row>
    <row r="17" spans="2:23" ht="30" customHeight="1" thickTop="1" x14ac:dyDescent="0.15">
      <c r="B17" s="122"/>
      <c r="C17" s="115"/>
      <c r="D17" s="115"/>
      <c r="E17" s="121"/>
      <c r="F17" s="74" t="s">
        <v>35</v>
      </c>
      <c r="G17" s="74"/>
      <c r="H17" s="117"/>
      <c r="I17" s="198"/>
      <c r="J17" s="199"/>
      <c r="K17" s="199"/>
      <c r="L17" s="199"/>
      <c r="M17" s="199"/>
      <c r="N17" s="199"/>
      <c r="O17" s="199"/>
      <c r="P17" s="199"/>
      <c r="Q17" s="199"/>
      <c r="R17" s="22">
        <v>1</v>
      </c>
      <c r="S17" s="205" t="s">
        <v>59</v>
      </c>
      <c r="T17" s="205"/>
      <c r="U17" s="205"/>
      <c r="V17" s="16"/>
      <c r="W17" s="23" t="s">
        <v>28</v>
      </c>
    </row>
    <row r="18" spans="2:23" ht="30" customHeight="1" thickBot="1" x14ac:dyDescent="0.2">
      <c r="B18" s="98"/>
      <c r="C18" s="76"/>
      <c r="D18" s="76"/>
      <c r="E18" s="77"/>
      <c r="F18" s="118" t="s">
        <v>36</v>
      </c>
      <c r="G18" s="118"/>
      <c r="H18" s="119"/>
      <c r="I18" s="200"/>
      <c r="J18" s="118"/>
      <c r="K18" s="118"/>
      <c r="L18" s="118"/>
      <c r="M18" s="118"/>
      <c r="N18" s="118"/>
      <c r="O18" s="118"/>
      <c r="P18" s="118"/>
      <c r="Q18" s="118"/>
      <c r="R18" s="24">
        <v>2</v>
      </c>
      <c r="S18" s="118" t="s">
        <v>60</v>
      </c>
      <c r="T18" s="118"/>
      <c r="U18" s="118"/>
      <c r="V18" s="25"/>
      <c r="W18" s="26"/>
    </row>
    <row r="19" spans="2:23" ht="30" customHeight="1" thickBot="1" x14ac:dyDescent="0.2">
      <c r="B19" s="101" t="s">
        <v>4</v>
      </c>
      <c r="C19" s="52" t="s">
        <v>0</v>
      </c>
      <c r="D19" s="53"/>
      <c r="E19" s="110"/>
      <c r="F19" s="109" t="s">
        <v>9</v>
      </c>
      <c r="G19" s="109"/>
      <c r="H19" s="109"/>
      <c r="I19" s="109" t="s">
        <v>26</v>
      </c>
      <c r="J19" s="109"/>
      <c r="K19" s="109"/>
      <c r="L19" s="109" t="s">
        <v>27</v>
      </c>
      <c r="M19" s="109"/>
      <c r="N19" s="109"/>
      <c r="O19" s="109" t="s">
        <v>42</v>
      </c>
      <c r="P19" s="109"/>
      <c r="Q19" s="109"/>
      <c r="R19" s="109" t="s">
        <v>57</v>
      </c>
      <c r="S19" s="109"/>
      <c r="T19" s="109"/>
      <c r="U19" s="110" t="s">
        <v>1</v>
      </c>
      <c r="V19" s="109"/>
      <c r="W19" s="149"/>
    </row>
    <row r="20" spans="2:23" ht="30" customHeight="1" thickTop="1" x14ac:dyDescent="0.15">
      <c r="B20" s="101"/>
      <c r="C20" s="37" t="s">
        <v>37</v>
      </c>
      <c r="D20" s="38"/>
      <c r="E20" s="39"/>
      <c r="F20" s="50" t="s">
        <v>73</v>
      </c>
      <c r="G20" s="51"/>
      <c r="H20" s="64"/>
      <c r="I20" s="145"/>
      <c r="J20" s="113"/>
      <c r="K20" s="113"/>
      <c r="L20" s="145"/>
      <c r="M20" s="113"/>
      <c r="N20" s="113"/>
      <c r="O20" s="145"/>
      <c r="P20" s="113"/>
      <c r="Q20" s="146"/>
      <c r="R20" s="148"/>
      <c r="S20" s="70"/>
      <c r="T20" s="15" t="s">
        <v>28</v>
      </c>
      <c r="U20" s="65"/>
      <c r="V20" s="66"/>
      <c r="W20" s="111" t="s">
        <v>3</v>
      </c>
    </row>
    <row r="21" spans="2:23" ht="30" customHeight="1" thickBot="1" x14ac:dyDescent="0.2">
      <c r="B21" s="101"/>
      <c r="C21" s="40"/>
      <c r="D21" s="41"/>
      <c r="E21" s="42"/>
      <c r="F21" s="48" t="s">
        <v>74</v>
      </c>
      <c r="G21" s="49"/>
      <c r="H21" s="57"/>
      <c r="I21" s="48"/>
      <c r="J21" s="49"/>
      <c r="K21" s="49"/>
      <c r="L21" s="48"/>
      <c r="M21" s="49"/>
      <c r="N21" s="49"/>
      <c r="O21" s="48"/>
      <c r="P21" s="49"/>
      <c r="Q21" s="57"/>
      <c r="R21" s="48"/>
      <c r="S21" s="49"/>
      <c r="T21" s="11" t="s">
        <v>28</v>
      </c>
      <c r="U21" s="52"/>
      <c r="V21" s="53"/>
      <c r="W21" s="47"/>
    </row>
    <row r="22" spans="2:23" ht="30" customHeight="1" thickTop="1" x14ac:dyDescent="0.15">
      <c r="B22" s="101"/>
      <c r="C22" s="43" t="s">
        <v>38</v>
      </c>
      <c r="D22" s="44"/>
      <c r="E22" s="45"/>
      <c r="F22" s="50" t="s">
        <v>73</v>
      </c>
      <c r="G22" s="51"/>
      <c r="H22" s="64"/>
      <c r="I22" s="145"/>
      <c r="J22" s="113"/>
      <c r="K22" s="113"/>
      <c r="L22" s="145"/>
      <c r="M22" s="113"/>
      <c r="N22" s="113"/>
      <c r="O22" s="50"/>
      <c r="P22" s="51"/>
      <c r="Q22" s="64"/>
      <c r="R22" s="50"/>
      <c r="S22" s="51"/>
      <c r="T22" s="15" t="s">
        <v>28</v>
      </c>
      <c r="U22" s="65"/>
      <c r="V22" s="66"/>
      <c r="W22" s="46" t="s">
        <v>3</v>
      </c>
    </row>
    <row r="23" spans="2:23" ht="30" customHeight="1" thickBot="1" x14ac:dyDescent="0.2">
      <c r="B23" s="101"/>
      <c r="C23" s="40"/>
      <c r="D23" s="41"/>
      <c r="E23" s="42"/>
      <c r="F23" s="48" t="s">
        <v>74</v>
      </c>
      <c r="G23" s="49"/>
      <c r="H23" s="57"/>
      <c r="I23" s="147"/>
      <c r="J23" s="140"/>
      <c r="K23" s="140"/>
      <c r="L23" s="147"/>
      <c r="M23" s="140"/>
      <c r="N23" s="140"/>
      <c r="O23" s="48"/>
      <c r="P23" s="49"/>
      <c r="Q23" s="57"/>
      <c r="R23" s="52"/>
      <c r="S23" s="53"/>
      <c r="T23" s="11" t="s">
        <v>28</v>
      </c>
      <c r="U23" s="52"/>
      <c r="V23" s="53"/>
      <c r="W23" s="47"/>
    </row>
    <row r="24" spans="2:23" ht="30" customHeight="1" thickTop="1" x14ac:dyDescent="0.15">
      <c r="B24" s="101"/>
      <c r="C24" s="103" t="s">
        <v>39</v>
      </c>
      <c r="D24" s="104"/>
      <c r="E24" s="105"/>
      <c r="F24" s="78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80"/>
      <c r="U24" s="113"/>
      <c r="V24" s="113"/>
      <c r="W24" s="111" t="s">
        <v>3</v>
      </c>
    </row>
    <row r="25" spans="2:23" ht="30" customHeight="1" thickBot="1" x14ac:dyDescent="0.2">
      <c r="B25" s="102"/>
      <c r="C25" s="106"/>
      <c r="D25" s="107"/>
      <c r="E25" s="108"/>
      <c r="F25" s="81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3"/>
      <c r="U25" s="60"/>
      <c r="V25" s="60"/>
      <c r="W25" s="112"/>
    </row>
    <row r="26" spans="2:23" ht="7.15" customHeight="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23" ht="30" customHeight="1" thickBot="1" x14ac:dyDescent="0.2">
      <c r="B27" s="85" t="s">
        <v>15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spans="2:23" ht="30" customHeight="1" x14ac:dyDescent="0.15">
      <c r="B28" s="89" t="s">
        <v>7</v>
      </c>
      <c r="C28" s="87" t="s">
        <v>14</v>
      </c>
      <c r="D28" s="87"/>
      <c r="E28" s="87"/>
      <c r="F28" s="87" t="s">
        <v>8</v>
      </c>
      <c r="G28" s="86" t="s">
        <v>9</v>
      </c>
      <c r="H28" s="163" t="s">
        <v>24</v>
      </c>
      <c r="I28" s="164"/>
      <c r="J28" s="164"/>
      <c r="K28" s="165"/>
      <c r="L28" s="168" t="s">
        <v>47</v>
      </c>
      <c r="M28" s="169"/>
      <c r="N28" s="169"/>
      <c r="O28" s="169"/>
      <c r="P28" s="169"/>
      <c r="Q28" s="170"/>
      <c r="R28" s="91" t="s">
        <v>16</v>
      </c>
      <c r="S28" s="87"/>
      <c r="T28" s="87"/>
      <c r="U28" s="87" t="s">
        <v>17</v>
      </c>
      <c r="V28" s="87"/>
      <c r="W28" s="92"/>
    </row>
    <row r="29" spans="2:23" ht="30" customHeight="1" x14ac:dyDescent="0.15">
      <c r="B29" s="90"/>
      <c r="C29" s="88"/>
      <c r="D29" s="88"/>
      <c r="E29" s="88"/>
      <c r="F29" s="88"/>
      <c r="G29" s="54"/>
      <c r="H29" s="152">
        <v>45884</v>
      </c>
      <c r="I29" s="153"/>
      <c r="J29" s="153">
        <v>45885</v>
      </c>
      <c r="K29" s="154"/>
      <c r="L29" s="182">
        <v>45884</v>
      </c>
      <c r="M29" s="183"/>
      <c r="N29" s="183">
        <v>45885</v>
      </c>
      <c r="O29" s="183"/>
      <c r="P29" s="183">
        <v>45886</v>
      </c>
      <c r="Q29" s="184"/>
      <c r="R29" s="72"/>
      <c r="S29" s="88"/>
      <c r="T29" s="88"/>
      <c r="U29" s="88"/>
      <c r="V29" s="88"/>
      <c r="W29" s="93"/>
    </row>
    <row r="30" spans="2:23" ht="30" customHeight="1" x14ac:dyDescent="0.15">
      <c r="B30" s="90"/>
      <c r="C30" s="88"/>
      <c r="D30" s="88"/>
      <c r="E30" s="88"/>
      <c r="F30" s="88"/>
      <c r="G30" s="54"/>
      <c r="H30" s="152"/>
      <c r="I30" s="153"/>
      <c r="J30" s="153"/>
      <c r="K30" s="154"/>
      <c r="L30" s="182"/>
      <c r="M30" s="183"/>
      <c r="N30" s="183"/>
      <c r="O30" s="183"/>
      <c r="P30" s="183"/>
      <c r="Q30" s="184"/>
      <c r="R30" s="72"/>
      <c r="S30" s="88"/>
      <c r="T30" s="88"/>
      <c r="U30" s="88"/>
      <c r="V30" s="88"/>
      <c r="W30" s="93"/>
    </row>
    <row r="31" spans="2:23" ht="30" customHeight="1" x14ac:dyDescent="0.15">
      <c r="B31" s="90"/>
      <c r="C31" s="88"/>
      <c r="D31" s="88"/>
      <c r="E31" s="88"/>
      <c r="F31" s="88"/>
      <c r="G31" s="54"/>
      <c r="H31" s="128" t="s">
        <v>44</v>
      </c>
      <c r="I31" s="129"/>
      <c r="J31" s="150" t="s">
        <v>45</v>
      </c>
      <c r="K31" s="151"/>
      <c r="L31" s="136" t="s">
        <v>44</v>
      </c>
      <c r="M31" s="137"/>
      <c r="N31" s="180" t="s">
        <v>45</v>
      </c>
      <c r="O31" s="137"/>
      <c r="P31" s="180" t="s">
        <v>46</v>
      </c>
      <c r="Q31" s="185"/>
      <c r="R31" s="72"/>
      <c r="S31" s="88"/>
      <c r="T31" s="88"/>
      <c r="U31" s="88"/>
      <c r="V31" s="88"/>
      <c r="W31" s="93"/>
    </row>
    <row r="32" spans="2:23" ht="30" customHeight="1" thickBot="1" x14ac:dyDescent="0.2">
      <c r="B32" s="8" t="s">
        <v>10</v>
      </c>
      <c r="C32" s="114" t="s">
        <v>11</v>
      </c>
      <c r="D32" s="114"/>
      <c r="E32" s="114"/>
      <c r="F32" s="9" t="s">
        <v>12</v>
      </c>
      <c r="G32" s="10" t="s">
        <v>13</v>
      </c>
      <c r="H32" s="155" t="s">
        <v>25</v>
      </c>
      <c r="I32" s="156"/>
      <c r="J32" s="157" t="s">
        <v>20</v>
      </c>
      <c r="K32" s="158"/>
      <c r="L32" s="166"/>
      <c r="M32" s="167"/>
      <c r="N32" s="186" t="s">
        <v>20</v>
      </c>
      <c r="O32" s="167"/>
      <c r="P32" s="186" t="s">
        <v>20</v>
      </c>
      <c r="Q32" s="187"/>
      <c r="R32" s="49" t="s">
        <v>19</v>
      </c>
      <c r="S32" s="49"/>
      <c r="T32" s="57"/>
      <c r="U32" s="48" t="s">
        <v>18</v>
      </c>
      <c r="V32" s="49"/>
      <c r="W32" s="58"/>
    </row>
    <row r="33" spans="2:34" ht="30" customHeight="1" thickTop="1" x14ac:dyDescent="0.15">
      <c r="B33" s="12">
        <v>1</v>
      </c>
      <c r="C33" s="50"/>
      <c r="D33" s="51"/>
      <c r="E33" s="64"/>
      <c r="F33" s="14"/>
      <c r="G33" s="13"/>
      <c r="H33" s="159"/>
      <c r="I33" s="160"/>
      <c r="J33" s="161"/>
      <c r="K33" s="162"/>
      <c r="L33" s="173"/>
      <c r="M33" s="174"/>
      <c r="N33" s="188"/>
      <c r="O33" s="174"/>
      <c r="P33" s="188"/>
      <c r="Q33" s="206"/>
      <c r="R33" s="51"/>
      <c r="S33" s="51"/>
      <c r="T33" s="64"/>
      <c r="U33" s="70"/>
      <c r="V33" s="70"/>
      <c r="W33" s="71"/>
    </row>
    <row r="34" spans="2:34" ht="30" customHeight="1" x14ac:dyDescent="0.15">
      <c r="B34" s="6">
        <v>2</v>
      </c>
      <c r="C34" s="54"/>
      <c r="D34" s="55"/>
      <c r="E34" s="72"/>
      <c r="F34" s="5"/>
      <c r="G34" s="7"/>
      <c r="H34" s="128"/>
      <c r="I34" s="129"/>
      <c r="J34" s="150"/>
      <c r="K34" s="151"/>
      <c r="L34" s="136"/>
      <c r="M34" s="137"/>
      <c r="N34" s="180"/>
      <c r="O34" s="137"/>
      <c r="P34" s="188"/>
      <c r="Q34" s="206"/>
      <c r="R34" s="55"/>
      <c r="S34" s="55"/>
      <c r="T34" s="55"/>
      <c r="U34" s="54"/>
      <c r="V34" s="55"/>
      <c r="W34" s="56"/>
    </row>
    <row r="35" spans="2:34" ht="30" customHeight="1" x14ac:dyDescent="0.15">
      <c r="B35" s="6">
        <v>3</v>
      </c>
      <c r="C35" s="54"/>
      <c r="D35" s="55"/>
      <c r="E35" s="72"/>
      <c r="F35" s="5"/>
      <c r="G35" s="7"/>
      <c r="H35" s="128"/>
      <c r="I35" s="129"/>
      <c r="J35" s="150"/>
      <c r="K35" s="151"/>
      <c r="L35" s="136"/>
      <c r="M35" s="137"/>
      <c r="N35" s="180"/>
      <c r="O35" s="137"/>
      <c r="P35" s="188"/>
      <c r="Q35" s="206"/>
      <c r="R35" s="55"/>
      <c r="S35" s="55"/>
      <c r="T35" s="55"/>
      <c r="U35" s="54"/>
      <c r="V35" s="55"/>
      <c r="W35" s="56"/>
    </row>
    <row r="36" spans="2:34" ht="30" customHeight="1" x14ac:dyDescent="0.15">
      <c r="B36" s="6">
        <v>4</v>
      </c>
      <c r="C36" s="54"/>
      <c r="D36" s="55"/>
      <c r="E36" s="72"/>
      <c r="F36" s="5"/>
      <c r="G36" s="7"/>
      <c r="H36" s="128"/>
      <c r="I36" s="129"/>
      <c r="J36" s="150"/>
      <c r="K36" s="151"/>
      <c r="L36" s="136"/>
      <c r="M36" s="137"/>
      <c r="N36" s="180"/>
      <c r="O36" s="137"/>
      <c r="P36" s="188"/>
      <c r="Q36" s="206"/>
      <c r="R36" s="55"/>
      <c r="S36" s="55"/>
      <c r="T36" s="55"/>
      <c r="U36" s="54"/>
      <c r="V36" s="55"/>
      <c r="W36" s="56"/>
    </row>
    <row r="37" spans="2:34" ht="30" customHeight="1" x14ac:dyDescent="0.15">
      <c r="B37" s="6">
        <v>5</v>
      </c>
      <c r="C37" s="54"/>
      <c r="D37" s="55"/>
      <c r="E37" s="72"/>
      <c r="F37" s="5"/>
      <c r="G37" s="7"/>
      <c r="H37" s="128"/>
      <c r="I37" s="129"/>
      <c r="J37" s="150"/>
      <c r="K37" s="151"/>
      <c r="L37" s="136"/>
      <c r="M37" s="137"/>
      <c r="N37" s="180"/>
      <c r="O37" s="137"/>
      <c r="P37" s="188"/>
      <c r="Q37" s="206"/>
      <c r="R37" s="55"/>
      <c r="S37" s="55"/>
      <c r="T37" s="55"/>
      <c r="U37" s="54"/>
      <c r="V37" s="55"/>
      <c r="W37" s="56"/>
    </row>
    <row r="38" spans="2:34" ht="30" customHeight="1" x14ac:dyDescent="0.15">
      <c r="B38" s="6">
        <v>6</v>
      </c>
      <c r="C38" s="54"/>
      <c r="D38" s="55"/>
      <c r="E38" s="72"/>
      <c r="F38" s="5"/>
      <c r="G38" s="7"/>
      <c r="H38" s="128"/>
      <c r="I38" s="129"/>
      <c r="J38" s="150"/>
      <c r="K38" s="151"/>
      <c r="L38" s="136"/>
      <c r="M38" s="137"/>
      <c r="N38" s="180"/>
      <c r="O38" s="137"/>
      <c r="P38" s="188"/>
      <c r="Q38" s="206"/>
      <c r="R38" s="55"/>
      <c r="S38" s="55"/>
      <c r="T38" s="55"/>
      <c r="U38" s="54"/>
      <c r="V38" s="55"/>
      <c r="W38" s="56"/>
    </row>
    <row r="39" spans="2:34" ht="30" customHeight="1" x14ac:dyDescent="0.15">
      <c r="B39" s="6">
        <v>7</v>
      </c>
      <c r="C39" s="54"/>
      <c r="D39" s="55"/>
      <c r="E39" s="72"/>
      <c r="F39" s="5"/>
      <c r="G39" s="7"/>
      <c r="H39" s="128"/>
      <c r="I39" s="129"/>
      <c r="J39" s="150"/>
      <c r="K39" s="151"/>
      <c r="L39" s="136"/>
      <c r="M39" s="137"/>
      <c r="N39" s="180"/>
      <c r="O39" s="137"/>
      <c r="P39" s="188"/>
      <c r="Q39" s="206"/>
      <c r="R39" s="55"/>
      <c r="S39" s="55"/>
      <c r="T39" s="55"/>
      <c r="U39" s="54"/>
      <c r="V39" s="55"/>
      <c r="W39" s="56"/>
    </row>
    <row r="40" spans="2:34" ht="30" customHeight="1" x14ac:dyDescent="0.15">
      <c r="B40" s="6">
        <v>8</v>
      </c>
      <c r="C40" s="54"/>
      <c r="D40" s="55"/>
      <c r="E40" s="72"/>
      <c r="F40" s="5"/>
      <c r="G40" s="7"/>
      <c r="H40" s="128"/>
      <c r="I40" s="129"/>
      <c r="J40" s="150"/>
      <c r="K40" s="151"/>
      <c r="L40" s="136"/>
      <c r="M40" s="137"/>
      <c r="N40" s="180"/>
      <c r="O40" s="137"/>
      <c r="P40" s="188"/>
      <c r="Q40" s="206"/>
      <c r="R40" s="55"/>
      <c r="S40" s="55"/>
      <c r="T40" s="55"/>
      <c r="U40" s="54"/>
      <c r="V40" s="55"/>
      <c r="W40" s="56"/>
    </row>
    <row r="41" spans="2:34" ht="30" customHeight="1" x14ac:dyDescent="0.15">
      <c r="B41" s="6">
        <v>9</v>
      </c>
      <c r="C41" s="54"/>
      <c r="D41" s="55"/>
      <c r="E41" s="72"/>
      <c r="F41" s="5"/>
      <c r="G41" s="7"/>
      <c r="H41" s="128"/>
      <c r="I41" s="129"/>
      <c r="J41" s="150"/>
      <c r="K41" s="151"/>
      <c r="L41" s="136"/>
      <c r="M41" s="137"/>
      <c r="N41" s="180"/>
      <c r="O41" s="137"/>
      <c r="P41" s="188"/>
      <c r="Q41" s="206"/>
      <c r="R41" s="55"/>
      <c r="S41" s="55"/>
      <c r="T41" s="55"/>
      <c r="U41" s="54"/>
      <c r="V41" s="55"/>
      <c r="W41" s="56"/>
    </row>
    <row r="42" spans="2:34" ht="30" customHeight="1" thickBot="1" x14ac:dyDescent="0.2">
      <c r="B42" s="8">
        <v>10</v>
      </c>
      <c r="C42" s="48"/>
      <c r="D42" s="49"/>
      <c r="E42" s="57"/>
      <c r="F42" s="9"/>
      <c r="G42" s="10"/>
      <c r="H42" s="175"/>
      <c r="I42" s="176"/>
      <c r="J42" s="177"/>
      <c r="K42" s="178"/>
      <c r="L42" s="138"/>
      <c r="M42" s="139"/>
      <c r="N42" s="181"/>
      <c r="O42" s="139"/>
      <c r="P42" s="171"/>
      <c r="Q42" s="191"/>
      <c r="R42" s="49"/>
      <c r="S42" s="49"/>
      <c r="T42" s="49"/>
      <c r="U42" s="48"/>
      <c r="V42" s="49"/>
      <c r="W42" s="58"/>
    </row>
    <row r="43" spans="2:34" ht="30" customHeight="1" thickTop="1" thickBot="1" x14ac:dyDescent="0.2">
      <c r="B43" s="59" t="s">
        <v>21</v>
      </c>
      <c r="C43" s="60"/>
      <c r="D43" s="60"/>
      <c r="E43" s="60"/>
      <c r="F43" s="60"/>
      <c r="G43" s="61"/>
      <c r="H43" s="179">
        <f t="shared" ref="H43:P43" si="0">COUNTIF(H33:H42,"〇")</f>
        <v>0</v>
      </c>
      <c r="I43" s="135"/>
      <c r="J43" s="179">
        <f t="shared" si="0"/>
        <v>0</v>
      </c>
      <c r="K43" s="135"/>
      <c r="L43" s="171">
        <f t="shared" si="0"/>
        <v>0</v>
      </c>
      <c r="M43" s="172"/>
      <c r="N43" s="171">
        <f t="shared" si="0"/>
        <v>0</v>
      </c>
      <c r="O43" s="172"/>
      <c r="P43" s="171">
        <f t="shared" si="0"/>
        <v>0</v>
      </c>
      <c r="Q43" s="172"/>
      <c r="R43" s="62"/>
      <c r="S43" s="62"/>
      <c r="T43" s="62"/>
      <c r="U43" s="62"/>
      <c r="V43" s="62"/>
      <c r="W43" s="63"/>
    </row>
    <row r="44" spans="2:34" ht="12" customHeight="1" thickBot="1" x14ac:dyDescent="0.2"/>
    <row r="45" spans="2:34" s="1" customFormat="1" ht="25.15" customHeight="1" x14ac:dyDescent="0.15">
      <c r="B45" s="67" t="s">
        <v>43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9"/>
      <c r="X45"/>
      <c r="Y45"/>
      <c r="Z45"/>
      <c r="AA45"/>
      <c r="AB45"/>
      <c r="AC45"/>
      <c r="AD45"/>
      <c r="AE45"/>
      <c r="AF45"/>
      <c r="AG45"/>
      <c r="AH45"/>
    </row>
    <row r="46" spans="2:34" s="1" customFormat="1" ht="25.15" customHeight="1" x14ac:dyDescent="0.15">
      <c r="B46" s="34" t="s">
        <v>61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6"/>
    </row>
    <row r="47" spans="2:34" s="1" customFormat="1" ht="25.15" customHeight="1" x14ac:dyDescent="0.15">
      <c r="B47" s="34" t="s">
        <v>22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</row>
    <row r="48" spans="2:34" s="1" customFormat="1" ht="25.15" customHeight="1" x14ac:dyDescent="0.15">
      <c r="B48" s="34" t="s">
        <v>62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6"/>
    </row>
    <row r="49" spans="2:23" s="1" customFormat="1" ht="25.15" customHeight="1" x14ac:dyDescent="0.15">
      <c r="B49" s="207" t="s">
        <v>63</v>
      </c>
      <c r="C49" s="208"/>
      <c r="D49" s="208"/>
      <c r="E49" s="208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189"/>
      <c r="R49" s="189"/>
      <c r="S49" s="189"/>
      <c r="T49" s="189"/>
      <c r="U49" s="189"/>
      <c r="V49" s="189"/>
      <c r="W49" s="190"/>
    </row>
    <row r="50" spans="2:23" s="1" customFormat="1" ht="25.15" customHeight="1" x14ac:dyDescent="0.15">
      <c r="B50" s="28">
        <v>1</v>
      </c>
      <c r="C50" s="189" t="s">
        <v>66</v>
      </c>
      <c r="D50" s="189"/>
      <c r="E50" s="32"/>
      <c r="F50" s="189" t="s">
        <v>69</v>
      </c>
      <c r="G50" s="189"/>
      <c r="H50" s="189"/>
      <c r="I50" s="189"/>
      <c r="J50" s="189"/>
      <c r="K50" s="32" t="s">
        <v>70</v>
      </c>
      <c r="L50" s="189"/>
      <c r="M50" s="189"/>
      <c r="N50" s="32" t="s">
        <v>71</v>
      </c>
      <c r="O50" s="32"/>
      <c r="P50" s="32"/>
      <c r="Q50" s="189"/>
      <c r="R50" s="189"/>
      <c r="S50" s="189"/>
      <c r="T50" s="189"/>
      <c r="U50" s="189"/>
      <c r="V50" s="189"/>
      <c r="W50" s="190"/>
    </row>
    <row r="51" spans="2:23" s="1" customFormat="1" ht="25.15" customHeight="1" x14ac:dyDescent="0.15">
      <c r="B51" s="28">
        <v>2</v>
      </c>
      <c r="C51" s="189" t="s">
        <v>67</v>
      </c>
      <c r="D51" s="189"/>
      <c r="E51"/>
      <c r="F51" s="189" t="s">
        <v>69</v>
      </c>
      <c r="G51" s="189"/>
      <c r="H51" s="189"/>
      <c r="I51" s="189" t="s">
        <v>72</v>
      </c>
      <c r="J51" s="189"/>
      <c r="K51" s="189"/>
      <c r="L51" s="189"/>
      <c r="M51" s="189"/>
      <c r="N51" s="32" t="s">
        <v>71</v>
      </c>
      <c r="O51" s="32"/>
      <c r="P51" s="32"/>
      <c r="Q51" s="32"/>
      <c r="R51" s="32"/>
      <c r="S51" s="32"/>
      <c r="T51" s="32"/>
      <c r="U51" s="32"/>
      <c r="V51" s="32"/>
      <c r="W51" s="29"/>
    </row>
    <row r="52" spans="2:23" s="1" customFormat="1" ht="25.15" customHeight="1" x14ac:dyDescent="0.15">
      <c r="B52" s="28">
        <v>3</v>
      </c>
      <c r="C52" s="189" t="s">
        <v>64</v>
      </c>
      <c r="D52" s="189"/>
      <c r="E52" s="32"/>
      <c r="F52" s="30" t="s">
        <v>68</v>
      </c>
      <c r="G52" s="32"/>
      <c r="H52" s="32"/>
      <c r="O52" s="32"/>
      <c r="P52" s="32"/>
      <c r="Q52" s="32"/>
      <c r="R52" s="32"/>
      <c r="S52" s="32"/>
      <c r="T52" s="32"/>
      <c r="U52" s="32"/>
      <c r="V52" s="32"/>
      <c r="W52" s="29"/>
    </row>
    <row r="53" spans="2:23" ht="25.15" customHeight="1" thickBot="1" x14ac:dyDescent="0.2">
      <c r="B53" s="31">
        <v>4</v>
      </c>
      <c r="C53" s="209" t="s">
        <v>65</v>
      </c>
      <c r="D53" s="209"/>
      <c r="E53" s="33"/>
      <c r="F53" s="4" t="s">
        <v>68</v>
      </c>
      <c r="G53" s="33"/>
      <c r="H53" s="3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7"/>
    </row>
    <row r="54" spans="2:23" ht="19.899999999999999" customHeight="1" x14ac:dyDescent="0.15">
      <c r="B54" s="1"/>
    </row>
    <row r="55" spans="2:23" ht="19.899999999999999" customHeight="1" x14ac:dyDescent="0.15"/>
    <row r="56" spans="2:23" ht="19.899999999999999" customHeight="1" x14ac:dyDescent="0.15"/>
    <row r="57" spans="2:23" ht="19.899999999999999" customHeight="1" x14ac:dyDescent="0.15"/>
    <row r="58" spans="2:23" ht="19.899999999999999" customHeight="1" x14ac:dyDescent="0.15"/>
    <row r="59" spans="2:23" ht="19.899999999999999" customHeight="1" x14ac:dyDescent="0.15"/>
    <row r="60" spans="2:23" ht="19.899999999999999" customHeight="1" x14ac:dyDescent="0.15"/>
    <row r="61" spans="2:23" ht="19.899999999999999" customHeight="1" x14ac:dyDescent="0.15"/>
    <row r="62" spans="2:23" ht="19.899999999999999" customHeight="1" x14ac:dyDescent="0.15"/>
    <row r="63" spans="2:23" ht="19.899999999999999" customHeight="1" x14ac:dyDescent="0.15"/>
    <row r="64" spans="2:23" ht="19.899999999999999" customHeight="1" x14ac:dyDescent="0.15"/>
    <row r="65" ht="19.899999999999999" customHeight="1" x14ac:dyDescent="0.15"/>
    <row r="66" ht="19.899999999999999" customHeight="1" x14ac:dyDescent="0.15"/>
    <row r="67" ht="19.899999999999999" customHeight="1" x14ac:dyDescent="0.15"/>
    <row r="68" ht="19.899999999999999" customHeight="1" x14ac:dyDescent="0.15"/>
    <row r="69" ht="19.899999999999999" customHeight="1" x14ac:dyDescent="0.15"/>
    <row r="70" ht="19.899999999999999" customHeight="1" x14ac:dyDescent="0.15"/>
    <row r="71" ht="19.899999999999999" customHeight="1" x14ac:dyDescent="0.15"/>
    <row r="72" ht="19.899999999999999" customHeight="1" x14ac:dyDescent="0.15"/>
    <row r="73" ht="19.899999999999999" customHeight="1" x14ac:dyDescent="0.15"/>
    <row r="74" ht="19.899999999999999" customHeight="1" x14ac:dyDescent="0.15"/>
    <row r="75" ht="19.899999999999999" customHeight="1" x14ac:dyDescent="0.15"/>
    <row r="76" ht="19.899999999999999" customHeight="1" x14ac:dyDescent="0.15"/>
    <row r="77" ht="19.899999999999999" customHeight="1" x14ac:dyDescent="0.15"/>
    <row r="78" ht="19.899999999999999" customHeight="1" x14ac:dyDescent="0.15"/>
    <row r="79" ht="19.899999999999999" customHeight="1" x14ac:dyDescent="0.15"/>
    <row r="80" ht="19.899999999999999" customHeight="1" x14ac:dyDescent="0.15"/>
    <row r="81" ht="19.899999999999999" customHeight="1" x14ac:dyDescent="0.15"/>
    <row r="82" ht="19.899999999999999" customHeight="1" x14ac:dyDescent="0.15"/>
    <row r="83" ht="19.899999999999999" customHeight="1" x14ac:dyDescent="0.15"/>
    <row r="84" ht="19.899999999999999" customHeight="1" x14ac:dyDescent="0.15"/>
    <row r="85" ht="19.899999999999999" customHeight="1" x14ac:dyDescent="0.15"/>
    <row r="86" ht="19.899999999999999" customHeight="1" x14ac:dyDescent="0.15"/>
    <row r="87" ht="19.899999999999999" customHeight="1" x14ac:dyDescent="0.15"/>
    <row r="88" ht="19.899999999999999" customHeight="1" x14ac:dyDescent="0.15"/>
    <row r="89" ht="19.899999999999999" customHeight="1" x14ac:dyDescent="0.15"/>
    <row r="90" ht="19.899999999999999" customHeight="1" x14ac:dyDescent="0.15"/>
    <row r="91" ht="19.899999999999999" customHeight="1" x14ac:dyDescent="0.15"/>
    <row r="92" ht="19.899999999999999" customHeight="1" x14ac:dyDescent="0.15"/>
    <row r="93" ht="19.899999999999999" customHeight="1" x14ac:dyDescent="0.15"/>
    <row r="94" ht="19.899999999999999" customHeight="1" x14ac:dyDescent="0.15"/>
    <row r="95" ht="19.899999999999999" customHeight="1" x14ac:dyDescent="0.15"/>
    <row r="96" ht="19.899999999999999" customHeight="1" x14ac:dyDescent="0.15"/>
    <row r="97" ht="19.899999999999999" customHeight="1" x14ac:dyDescent="0.15"/>
    <row r="98" ht="19.899999999999999" customHeight="1" x14ac:dyDescent="0.15"/>
    <row r="99" ht="19.899999999999999" customHeight="1" x14ac:dyDescent="0.15"/>
    <row r="100" ht="19.899999999999999" customHeight="1" x14ac:dyDescent="0.15"/>
    <row r="101" ht="19.899999999999999" customHeight="1" x14ac:dyDescent="0.15"/>
    <row r="102" ht="19.899999999999999" customHeight="1" x14ac:dyDescent="0.15"/>
    <row r="103" ht="19.899999999999999" customHeight="1" x14ac:dyDescent="0.15"/>
    <row r="104" ht="19.899999999999999" customHeight="1" x14ac:dyDescent="0.15"/>
    <row r="105" ht="19.899999999999999" customHeight="1" x14ac:dyDescent="0.15"/>
    <row r="106" ht="19.899999999999999" customHeight="1" x14ac:dyDescent="0.15"/>
    <row r="107" ht="19.899999999999999" customHeight="1" x14ac:dyDescent="0.15"/>
    <row r="108" ht="19.899999999999999" customHeight="1" x14ac:dyDescent="0.15"/>
    <row r="109" ht="19.899999999999999" customHeight="1" x14ac:dyDescent="0.15"/>
    <row r="110" ht="19.899999999999999" customHeight="1" x14ac:dyDescent="0.15"/>
    <row r="111" ht="19.899999999999999" customHeight="1" x14ac:dyDescent="0.15"/>
    <row r="112" ht="19.899999999999999" customHeight="1" x14ac:dyDescent="0.15"/>
    <row r="113" ht="19.899999999999999" customHeight="1" x14ac:dyDescent="0.15"/>
    <row r="114" ht="19.899999999999999" customHeight="1" x14ac:dyDescent="0.15"/>
    <row r="115" ht="19.899999999999999" customHeight="1" x14ac:dyDescent="0.15"/>
    <row r="116" ht="19.899999999999999" customHeight="1" x14ac:dyDescent="0.15"/>
    <row r="117" ht="19.899999999999999" customHeight="1" x14ac:dyDescent="0.15"/>
    <row r="118" ht="19.899999999999999" customHeight="1" x14ac:dyDescent="0.15"/>
    <row r="119" ht="19.899999999999999" customHeight="1" x14ac:dyDescent="0.15"/>
    <row r="120" ht="19.899999999999999" customHeight="1" x14ac:dyDescent="0.15"/>
    <row r="121" ht="19.899999999999999" customHeight="1" x14ac:dyDescent="0.15"/>
    <row r="122" ht="19.899999999999999" customHeight="1" x14ac:dyDescent="0.15"/>
    <row r="123" ht="19.899999999999999" customHeight="1" x14ac:dyDescent="0.15"/>
    <row r="124" ht="19.899999999999999" customHeight="1" x14ac:dyDescent="0.15"/>
    <row r="125" ht="19.899999999999999" customHeight="1" x14ac:dyDescent="0.15"/>
    <row r="126" ht="19.899999999999999" customHeight="1" x14ac:dyDescent="0.15"/>
    <row r="127" ht="19.899999999999999" customHeight="1" x14ac:dyDescent="0.15"/>
    <row r="128" ht="19.899999999999999" customHeight="1" x14ac:dyDescent="0.15"/>
    <row r="129" ht="19.899999999999999" customHeight="1" x14ac:dyDescent="0.15"/>
    <row r="130" ht="19.899999999999999" customHeight="1" x14ac:dyDescent="0.15"/>
    <row r="131" ht="19.899999999999999" customHeight="1" x14ac:dyDescent="0.15"/>
    <row r="132" ht="19.899999999999999" customHeight="1" x14ac:dyDescent="0.15"/>
    <row r="133" ht="19.899999999999999" customHeight="1" x14ac:dyDescent="0.15"/>
    <row r="134" ht="19.899999999999999" customHeight="1" x14ac:dyDescent="0.15"/>
    <row r="135" ht="19.899999999999999" customHeight="1" x14ac:dyDescent="0.15"/>
    <row r="136" ht="19.899999999999999" customHeight="1" x14ac:dyDescent="0.15"/>
    <row r="137" ht="19.899999999999999" customHeight="1" x14ac:dyDescent="0.15"/>
    <row r="138" ht="19.899999999999999" customHeight="1" x14ac:dyDescent="0.15"/>
    <row r="139" ht="19.899999999999999" customHeight="1" x14ac:dyDescent="0.15"/>
    <row r="140" ht="19.899999999999999" customHeight="1" x14ac:dyDescent="0.15"/>
  </sheetData>
  <mergeCells count="209">
    <mergeCell ref="B49:E49"/>
    <mergeCell ref="C52:D52"/>
    <mergeCell ref="C53:D53"/>
    <mergeCell ref="C50:D50"/>
    <mergeCell ref="F50:H50"/>
    <mergeCell ref="C51:D51"/>
    <mergeCell ref="F51:H51"/>
    <mergeCell ref="I50:J50"/>
    <mergeCell ref="L50:M50"/>
    <mergeCell ref="I51:K51"/>
    <mergeCell ref="L51:M51"/>
    <mergeCell ref="R1:S1"/>
    <mergeCell ref="R2:S2"/>
    <mergeCell ref="B4:W4"/>
    <mergeCell ref="R3:S3"/>
    <mergeCell ref="I16:Q16"/>
    <mergeCell ref="I17:Q17"/>
    <mergeCell ref="I18:Q18"/>
    <mergeCell ref="R16:W16"/>
    <mergeCell ref="T3:V3"/>
    <mergeCell ref="S17:U17"/>
    <mergeCell ref="S18:U18"/>
    <mergeCell ref="P29:Q30"/>
    <mergeCell ref="N31:O31"/>
    <mergeCell ref="P31:Q31"/>
    <mergeCell ref="N32:O32"/>
    <mergeCell ref="P32:Q32"/>
    <mergeCell ref="N33:O33"/>
    <mergeCell ref="N34:O34"/>
    <mergeCell ref="Q49:W49"/>
    <mergeCell ref="Q50:W50"/>
    <mergeCell ref="P42:Q4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N37:O37"/>
    <mergeCell ref="N38:O38"/>
    <mergeCell ref="N39:O39"/>
    <mergeCell ref="N40:O40"/>
    <mergeCell ref="N41:O41"/>
    <mergeCell ref="N42:O42"/>
    <mergeCell ref="N43:O43"/>
    <mergeCell ref="L29:M30"/>
    <mergeCell ref="N29:O30"/>
    <mergeCell ref="L43:M43"/>
    <mergeCell ref="P43:Q43"/>
    <mergeCell ref="L33:M33"/>
    <mergeCell ref="L34:M34"/>
    <mergeCell ref="L35:M35"/>
    <mergeCell ref="L36:M36"/>
    <mergeCell ref="H39:I39"/>
    <mergeCell ref="J39:K39"/>
    <mergeCell ref="H40:I40"/>
    <mergeCell ref="J40:K40"/>
    <mergeCell ref="H41:I41"/>
    <mergeCell ref="J41:K41"/>
    <mergeCell ref="H42:I42"/>
    <mergeCell ref="J42:K42"/>
    <mergeCell ref="H43:I43"/>
    <mergeCell ref="J43:K43"/>
    <mergeCell ref="H34:I34"/>
    <mergeCell ref="J34:K34"/>
    <mergeCell ref="H35:I35"/>
    <mergeCell ref="J35:K35"/>
    <mergeCell ref="H36:I36"/>
    <mergeCell ref="J36:K36"/>
    <mergeCell ref="H37:I37"/>
    <mergeCell ref="J37:K37"/>
    <mergeCell ref="H38:I38"/>
    <mergeCell ref="J38:K38"/>
    <mergeCell ref="U20:V21"/>
    <mergeCell ref="W20:W21"/>
    <mergeCell ref="H29:I30"/>
    <mergeCell ref="H31:I31"/>
    <mergeCell ref="J29:K30"/>
    <mergeCell ref="J31:K31"/>
    <mergeCell ref="H32:I32"/>
    <mergeCell ref="J32:K32"/>
    <mergeCell ref="H33:I33"/>
    <mergeCell ref="J33:K33"/>
    <mergeCell ref="H28:K28"/>
    <mergeCell ref="L31:M31"/>
    <mergeCell ref="L32:M32"/>
    <mergeCell ref="L28:Q28"/>
    <mergeCell ref="L37:M37"/>
    <mergeCell ref="L38:M38"/>
    <mergeCell ref="I20:K20"/>
    <mergeCell ref="I21:K21"/>
    <mergeCell ref="I22:K22"/>
    <mergeCell ref="I23:K23"/>
    <mergeCell ref="U38:W38"/>
    <mergeCell ref="N35:O35"/>
    <mergeCell ref="N36:O36"/>
    <mergeCell ref="L39:M39"/>
    <mergeCell ref="L40:M40"/>
    <mergeCell ref="L41:M41"/>
    <mergeCell ref="L42:M42"/>
    <mergeCell ref="T14:W15"/>
    <mergeCell ref="T8:W8"/>
    <mergeCell ref="T9:W9"/>
    <mergeCell ref="T10:W10"/>
    <mergeCell ref="T11:W11"/>
    <mergeCell ref="T12:W13"/>
    <mergeCell ref="L20:N20"/>
    <mergeCell ref="O20:Q20"/>
    <mergeCell ref="L21:N21"/>
    <mergeCell ref="O21:Q21"/>
    <mergeCell ref="L22:N22"/>
    <mergeCell ref="O22:Q22"/>
    <mergeCell ref="L23:N23"/>
    <mergeCell ref="O23:Q23"/>
    <mergeCell ref="R20:S20"/>
    <mergeCell ref="U19:W19"/>
    <mergeCell ref="R40:T40"/>
    <mergeCell ref="R37:T37"/>
    <mergeCell ref="U37:W37"/>
    <mergeCell ref="R38:T38"/>
    <mergeCell ref="F16:H16"/>
    <mergeCell ref="F17:H17"/>
    <mergeCell ref="F18:H18"/>
    <mergeCell ref="B16:E18"/>
    <mergeCell ref="B8:E8"/>
    <mergeCell ref="F8:Q8"/>
    <mergeCell ref="R8:S8"/>
    <mergeCell ref="R9:S9"/>
    <mergeCell ref="R10:S10"/>
    <mergeCell ref="R12:S13"/>
    <mergeCell ref="B9:E11"/>
    <mergeCell ref="F11:Q11"/>
    <mergeCell ref="R11:S11"/>
    <mergeCell ref="R14:S15"/>
    <mergeCell ref="B7:W7"/>
    <mergeCell ref="C19:E19"/>
    <mergeCell ref="W24:W25"/>
    <mergeCell ref="C35:E35"/>
    <mergeCell ref="C36:E36"/>
    <mergeCell ref="C37:E37"/>
    <mergeCell ref="C38:E38"/>
    <mergeCell ref="R39:T39"/>
    <mergeCell ref="U39:W39"/>
    <mergeCell ref="U24:V25"/>
    <mergeCell ref="C33:E33"/>
    <mergeCell ref="C34:E34"/>
    <mergeCell ref="C32:E32"/>
    <mergeCell ref="C39:E39"/>
    <mergeCell ref="F20:H20"/>
    <mergeCell ref="F21:H21"/>
    <mergeCell ref="F22:H22"/>
    <mergeCell ref="F23:H23"/>
    <mergeCell ref="L19:N19"/>
    <mergeCell ref="O19:Q19"/>
    <mergeCell ref="R19:T19"/>
    <mergeCell ref="U35:W35"/>
    <mergeCell ref="R36:T36"/>
    <mergeCell ref="U36:W36"/>
    <mergeCell ref="C40:E40"/>
    <mergeCell ref="R42:T42"/>
    <mergeCell ref="U42:W42"/>
    <mergeCell ref="B6:W6"/>
    <mergeCell ref="F14:Q15"/>
    <mergeCell ref="F24:T25"/>
    <mergeCell ref="C41:E41"/>
    <mergeCell ref="B5:W5"/>
    <mergeCell ref="B27:W27"/>
    <mergeCell ref="G28:G31"/>
    <mergeCell ref="C28:E31"/>
    <mergeCell ref="B28:B31"/>
    <mergeCell ref="R28:T31"/>
    <mergeCell ref="U28:W31"/>
    <mergeCell ref="B12:E13"/>
    <mergeCell ref="B14:E15"/>
    <mergeCell ref="F9:Q9"/>
    <mergeCell ref="F10:Q10"/>
    <mergeCell ref="F12:Q13"/>
    <mergeCell ref="B19:B25"/>
    <mergeCell ref="C24:E25"/>
    <mergeCell ref="F28:F31"/>
    <mergeCell ref="F19:H19"/>
    <mergeCell ref="I19:K19"/>
    <mergeCell ref="B46:W46"/>
    <mergeCell ref="B47:W47"/>
    <mergeCell ref="B48:W48"/>
    <mergeCell ref="C20:E21"/>
    <mergeCell ref="C22:E23"/>
    <mergeCell ref="W22:W23"/>
    <mergeCell ref="R21:S21"/>
    <mergeCell ref="R22:S22"/>
    <mergeCell ref="R23:S23"/>
    <mergeCell ref="U40:W40"/>
    <mergeCell ref="R41:T41"/>
    <mergeCell ref="U41:W41"/>
    <mergeCell ref="R32:T32"/>
    <mergeCell ref="U32:W32"/>
    <mergeCell ref="B43:G43"/>
    <mergeCell ref="R43:W43"/>
    <mergeCell ref="R33:T33"/>
    <mergeCell ref="U22:V23"/>
    <mergeCell ref="B45:W45"/>
    <mergeCell ref="C42:E42"/>
    <mergeCell ref="U33:W33"/>
    <mergeCell ref="R34:T34"/>
    <mergeCell ref="U34:W34"/>
    <mergeCell ref="R35:T35"/>
  </mergeCells>
  <phoneticPr fontId="1"/>
  <pageMargins left="0.23622047244094491" right="0.23622047244094491" top="0.35433070866141736" bottom="0.35433070866141736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様式ー①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大川 麻美</dc:creator>
  <cp:lastModifiedBy>小野 沙也加</cp:lastModifiedBy>
  <cp:lastPrinted>2025-06-23T20:57:01Z</cp:lastPrinted>
  <dcterms:created xsi:type="dcterms:W3CDTF">2015-06-05T01:28:29Z</dcterms:created>
  <dcterms:modified xsi:type="dcterms:W3CDTF">2025-06-24T01:00:53Z</dcterms:modified>
</cp:coreProperties>
</file>